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F8BCBCA6-51C1-4B94-B79F-607B61B70B06}" xr6:coauthVersionLast="47" xr6:coauthVersionMax="47" xr10:uidLastSave="{00000000-0000-0000-0000-000000000000}"/>
  <bookViews>
    <workbookView xWindow="-120" yWindow="-120" windowWidth="29040" windowHeight="15720" xr2:uid="{50346972-2D37-49ED-B510-6D33C5E096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E14" i="1"/>
  <c r="D14" i="1"/>
  <c r="C14" i="1"/>
  <c r="E10" i="1"/>
  <c r="D10" i="1"/>
  <c r="D18" i="1" s="1"/>
  <c r="C10" i="1"/>
  <c r="C18" i="1" s="1"/>
  <c r="E18" i="1" l="1"/>
</calcChain>
</file>

<file path=xl/sharedStrings.xml><?xml version="1.0" encoding="utf-8"?>
<sst xmlns="http://schemas.openxmlformats.org/spreadsheetml/2006/main" count="44" uniqueCount="34">
  <si>
    <t>Cuenta Pública 2024</t>
  </si>
  <si>
    <t>Junta Municipal de Agua y Saneamiento de Valle de Allende</t>
  </si>
  <si>
    <t>Indicadores de Postura Fiscal</t>
  </si>
  <si>
    <t>Del 1 de Enero al 31 de Diciembre de 2024</t>
  </si>
  <si>
    <t xml:space="preserve">(Cifras en pesos) </t>
  </si>
  <si>
    <t>Concepto</t>
  </si>
  <si>
    <t>Estimado/Aprobado</t>
  </si>
  <si>
    <t>Devengado</t>
  </si>
  <si>
    <t>Recaudado/Pagado</t>
  </si>
  <si>
    <t xml:space="preserve">I. Ingresos Presupuestarios </t>
  </si>
  <si>
    <t>1A</t>
  </si>
  <si>
    <t xml:space="preserve">1. Ingresos del Gobierno de la Entidad Federativa </t>
  </si>
  <si>
    <t>1B</t>
  </si>
  <si>
    <t xml:space="preserve">2. Ingresos del Sector Paraestatal </t>
  </si>
  <si>
    <t xml:space="preserve">II. Egresos Presupuestarios </t>
  </si>
  <si>
    <t>2A</t>
  </si>
  <si>
    <t xml:space="preserve">3. Egresos del Gobierno de la Entidad Federativa </t>
  </si>
  <si>
    <t>2B</t>
  </si>
  <si>
    <t xml:space="preserve">4. Egresos del Sector Paraestatal </t>
  </si>
  <si>
    <t>III. Balance Presupuestario (Superávit o Déficit) (III = I - II)</t>
  </si>
  <si>
    <t>III. Balance presupuestario (Superávit o Déficit)</t>
  </si>
  <si>
    <t>3A</t>
  </si>
  <si>
    <t>IV. Intereses, Comisiones y Gastos de la Deuda</t>
  </si>
  <si>
    <t>V. Balance Primario (Superávit o Déficit) (V= III + IV)</t>
  </si>
  <si>
    <t>A. Financiamiento</t>
  </si>
  <si>
    <t>4A</t>
  </si>
  <si>
    <t>B. Amortización de la deuda</t>
  </si>
  <si>
    <t>4B</t>
  </si>
  <si>
    <t>C. Financiamiento Neto</t>
  </si>
  <si>
    <t>“Bajo protesta de decir verdad declaramos que los Estados Financieros y sus notas, son razonablemente correctos y son responsabilidad del emisor.”</t>
  </si>
  <si>
    <t>Lic. Juan Manuel  Ramos García</t>
  </si>
  <si>
    <t>L.C. Claudia Yasmin Natividad Ochoa</t>
  </si>
  <si>
    <t>Director Ejecutivo</t>
  </si>
  <si>
    <t xml:space="preserve">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</si>
</sst>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Tahoma"/>
      <charset val="1"/>
    </font>
    <font>
      <sz val="9"/>
      <color rgb="FF1D1C1D"/>
      <name val="Arial"/>
      <family val="2"/>
    </font>
    <font>
      <sz val="9"/>
      <name val="Calibri"/>
      <family val="2"/>
      <scheme val="minor"/>
    </font>
    <font>
      <sz val="9"/>
      <name val="Times New Roman"/>
      <charset val="1"/>
    </font>
    <font>
      <sz val="8"/>
      <name val="Arial"/>
      <charset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49" fontId="2" fillId="2" borderId="0" xfId="0" applyNumberFormat="1" applyFont="1" applyFill="1"/>
    <xf numFmtId="164" fontId="3" fillId="2" borderId="0" xfId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0" fontId="4" fillId="0" borderId="0" xfId="0" applyFont="1"/>
    <xf numFmtId="164" fontId="3" fillId="2" borderId="0" xfId="1" applyNumberFormat="1" applyFont="1" applyFill="1" applyBorder="1" applyAlignment="1" applyProtection="1">
      <alignment horizontal="center"/>
    </xf>
    <xf numFmtId="164" fontId="3" fillId="2" borderId="0" xfId="1" applyNumberFormat="1" applyFont="1" applyFill="1" applyBorder="1" applyAlignment="1" applyProtection="1">
      <alignment horizontal="center"/>
    </xf>
    <xf numFmtId="164" fontId="5" fillId="3" borderId="1" xfId="1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left" vertical="center" wrapText="1" indent="1"/>
    </xf>
    <xf numFmtId="3" fontId="7" fillId="2" borderId="6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 indent="2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>
      <alignment horizontal="justify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center" wrapText="1" indent="1"/>
    </xf>
    <xf numFmtId="3" fontId="7" fillId="2" borderId="9" xfId="0" applyNumberFormat="1" applyFont="1" applyFill="1" applyBorder="1" applyAlignment="1">
      <alignment horizontal="righ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7" fillId="2" borderId="11" xfId="0" applyFont="1" applyFill="1" applyBorder="1" applyAlignment="1">
      <alignment horizontal="left" vertical="center" wrapText="1" indent="1"/>
    </xf>
    <xf numFmtId="3" fontId="7" fillId="2" borderId="12" xfId="0" applyNumberFormat="1" applyFont="1" applyFill="1" applyBorder="1" applyAlignment="1">
      <alignment horizontal="right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 indent="1"/>
    </xf>
    <xf numFmtId="164" fontId="5" fillId="3" borderId="14" xfId="1" applyNumberFormat="1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justify"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3" fontId="6" fillId="2" borderId="19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8" xfId="0" applyFont="1" applyFill="1" applyBorder="1" applyAlignment="1">
      <alignment horizontal="left" vertical="center" wrapText="1" indent="1"/>
    </xf>
    <xf numFmtId="3" fontId="7" fillId="2" borderId="19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0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2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 wrapText="1" indent="1"/>
    </xf>
    <xf numFmtId="3" fontId="7" fillId="2" borderId="22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top" wrapText="1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3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3209925</xdr:colOff>
      <xdr:row>36</xdr:row>
      <xdr:rowOff>28575</xdr:rowOff>
    </xdr:from>
    <xdr:to>
      <xdr:col>3</xdr:col>
      <xdr:colOff>19050</xdr:colOff>
      <xdr:row>40</xdr:row>
      <xdr:rowOff>182245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792FD0-DE03-4112-93B0-57E39EF981C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5562600"/>
          <a:ext cx="174307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447675</xdr:colOff>
      <xdr:row>36</xdr:row>
      <xdr:rowOff>76200</xdr:rowOff>
    </xdr:from>
    <xdr:to>
      <xdr:col>5</xdr:col>
      <xdr:colOff>638175</xdr:colOff>
      <xdr:row>40</xdr:row>
      <xdr:rowOff>156845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709905-3C33-41EE-9A6C-48592E6B4D5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610225"/>
          <a:ext cx="1638300" cy="699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A061-C93B-4932-8C1C-9A2A6D6CCB7B}">
  <dimension ref="A1:N52"/>
  <sheetViews>
    <sheetView tabSelected="1" workbookViewId="0">
      <selection activeCell="C43" sqref="C43"/>
    </sheetView>
  </sheetViews>
  <sheetFormatPr baseColWidth="10" defaultColWidth="0" defaultRowHeight="0" zeroHeight="1" x14ac:dyDescent="0.2"/>
  <cols>
    <col min="1" max="1" width="2.85546875" style="1" customWidth="1"/>
    <col min="2" max="2" width="52.28515625" style="3" customWidth="1"/>
    <col min="3" max="5" width="21.7109375" style="3" customWidth="1"/>
    <col min="6" max="6" width="23.85546875" style="3" customWidth="1"/>
    <col min="7" max="256" width="0" style="3" hidden="1"/>
    <col min="257" max="257" width="2.85546875" style="3" customWidth="1"/>
    <col min="258" max="258" width="52.28515625" style="3" customWidth="1"/>
    <col min="259" max="261" width="21.7109375" style="3" customWidth="1"/>
    <col min="262" max="262" width="2.140625" style="3" customWidth="1"/>
    <col min="263" max="512" width="0" style="3" hidden="1"/>
    <col min="513" max="513" width="2.85546875" style="3" customWidth="1"/>
    <col min="514" max="514" width="52.28515625" style="3" customWidth="1"/>
    <col min="515" max="517" width="21.7109375" style="3" customWidth="1"/>
    <col min="518" max="518" width="2.140625" style="3" customWidth="1"/>
    <col min="519" max="768" width="0" style="3" hidden="1"/>
    <col min="769" max="769" width="2.85546875" style="3" customWidth="1"/>
    <col min="770" max="770" width="52.28515625" style="3" customWidth="1"/>
    <col min="771" max="773" width="21.7109375" style="3" customWidth="1"/>
    <col min="774" max="774" width="2.140625" style="3" customWidth="1"/>
    <col min="775" max="1024" width="0" style="3" hidden="1"/>
    <col min="1025" max="1025" width="2.85546875" style="3" customWidth="1"/>
    <col min="1026" max="1026" width="52.28515625" style="3" customWidth="1"/>
    <col min="1027" max="1029" width="21.7109375" style="3" customWidth="1"/>
    <col min="1030" max="1030" width="2.140625" style="3" customWidth="1"/>
    <col min="1031" max="1280" width="0" style="3" hidden="1"/>
    <col min="1281" max="1281" width="2.85546875" style="3" customWidth="1"/>
    <col min="1282" max="1282" width="52.28515625" style="3" customWidth="1"/>
    <col min="1283" max="1285" width="21.7109375" style="3" customWidth="1"/>
    <col min="1286" max="1286" width="2.140625" style="3" customWidth="1"/>
    <col min="1287" max="1536" width="0" style="3" hidden="1"/>
    <col min="1537" max="1537" width="2.85546875" style="3" customWidth="1"/>
    <col min="1538" max="1538" width="52.28515625" style="3" customWidth="1"/>
    <col min="1539" max="1541" width="21.7109375" style="3" customWidth="1"/>
    <col min="1542" max="1542" width="2.140625" style="3" customWidth="1"/>
    <col min="1543" max="1792" width="0" style="3" hidden="1"/>
    <col min="1793" max="1793" width="2.85546875" style="3" customWidth="1"/>
    <col min="1794" max="1794" width="52.28515625" style="3" customWidth="1"/>
    <col min="1795" max="1797" width="21.7109375" style="3" customWidth="1"/>
    <col min="1798" max="1798" width="2.140625" style="3" customWidth="1"/>
    <col min="1799" max="2048" width="0" style="3" hidden="1"/>
    <col min="2049" max="2049" width="2.85546875" style="3" customWidth="1"/>
    <col min="2050" max="2050" width="52.28515625" style="3" customWidth="1"/>
    <col min="2051" max="2053" width="21.7109375" style="3" customWidth="1"/>
    <col min="2054" max="2054" width="2.140625" style="3" customWidth="1"/>
    <col min="2055" max="2304" width="0" style="3" hidden="1"/>
    <col min="2305" max="2305" width="2.85546875" style="3" customWidth="1"/>
    <col min="2306" max="2306" width="52.28515625" style="3" customWidth="1"/>
    <col min="2307" max="2309" width="21.7109375" style="3" customWidth="1"/>
    <col min="2310" max="2310" width="2.140625" style="3" customWidth="1"/>
    <col min="2311" max="2560" width="0" style="3" hidden="1"/>
    <col min="2561" max="2561" width="2.85546875" style="3" customWidth="1"/>
    <col min="2562" max="2562" width="52.28515625" style="3" customWidth="1"/>
    <col min="2563" max="2565" width="21.7109375" style="3" customWidth="1"/>
    <col min="2566" max="2566" width="2.140625" style="3" customWidth="1"/>
    <col min="2567" max="2816" width="0" style="3" hidden="1"/>
    <col min="2817" max="2817" width="2.85546875" style="3" customWidth="1"/>
    <col min="2818" max="2818" width="52.28515625" style="3" customWidth="1"/>
    <col min="2819" max="2821" width="21.7109375" style="3" customWidth="1"/>
    <col min="2822" max="2822" width="2.140625" style="3" customWidth="1"/>
    <col min="2823" max="3072" width="0" style="3" hidden="1"/>
    <col min="3073" max="3073" width="2.85546875" style="3" customWidth="1"/>
    <col min="3074" max="3074" width="52.28515625" style="3" customWidth="1"/>
    <col min="3075" max="3077" width="21.7109375" style="3" customWidth="1"/>
    <col min="3078" max="3078" width="2.140625" style="3" customWidth="1"/>
    <col min="3079" max="3328" width="0" style="3" hidden="1"/>
    <col min="3329" max="3329" width="2.85546875" style="3" customWidth="1"/>
    <col min="3330" max="3330" width="52.28515625" style="3" customWidth="1"/>
    <col min="3331" max="3333" width="21.7109375" style="3" customWidth="1"/>
    <col min="3334" max="3334" width="2.140625" style="3" customWidth="1"/>
    <col min="3335" max="3584" width="0" style="3" hidden="1"/>
    <col min="3585" max="3585" width="2.85546875" style="3" customWidth="1"/>
    <col min="3586" max="3586" width="52.28515625" style="3" customWidth="1"/>
    <col min="3587" max="3589" width="21.7109375" style="3" customWidth="1"/>
    <col min="3590" max="3590" width="2.140625" style="3" customWidth="1"/>
    <col min="3591" max="3840" width="0" style="3" hidden="1"/>
    <col min="3841" max="3841" width="2.85546875" style="3" customWidth="1"/>
    <col min="3842" max="3842" width="52.28515625" style="3" customWidth="1"/>
    <col min="3843" max="3845" width="21.7109375" style="3" customWidth="1"/>
    <col min="3846" max="3846" width="2.140625" style="3" customWidth="1"/>
    <col min="3847" max="4096" width="0" style="3" hidden="1"/>
    <col min="4097" max="4097" width="2.85546875" style="3" customWidth="1"/>
    <col min="4098" max="4098" width="52.28515625" style="3" customWidth="1"/>
    <col min="4099" max="4101" width="21.7109375" style="3" customWidth="1"/>
    <col min="4102" max="4102" width="2.140625" style="3" customWidth="1"/>
    <col min="4103" max="4352" width="0" style="3" hidden="1"/>
    <col min="4353" max="4353" width="2.85546875" style="3" customWidth="1"/>
    <col min="4354" max="4354" width="52.28515625" style="3" customWidth="1"/>
    <col min="4355" max="4357" width="21.7109375" style="3" customWidth="1"/>
    <col min="4358" max="4358" width="2.140625" style="3" customWidth="1"/>
    <col min="4359" max="4608" width="0" style="3" hidden="1"/>
    <col min="4609" max="4609" width="2.85546875" style="3" customWidth="1"/>
    <col min="4610" max="4610" width="52.28515625" style="3" customWidth="1"/>
    <col min="4611" max="4613" width="21.7109375" style="3" customWidth="1"/>
    <col min="4614" max="4614" width="2.140625" style="3" customWidth="1"/>
    <col min="4615" max="4864" width="0" style="3" hidden="1"/>
    <col min="4865" max="4865" width="2.85546875" style="3" customWidth="1"/>
    <col min="4866" max="4866" width="52.28515625" style="3" customWidth="1"/>
    <col min="4867" max="4869" width="21.7109375" style="3" customWidth="1"/>
    <col min="4870" max="4870" width="2.140625" style="3" customWidth="1"/>
    <col min="4871" max="5120" width="0" style="3" hidden="1"/>
    <col min="5121" max="5121" width="2.85546875" style="3" customWidth="1"/>
    <col min="5122" max="5122" width="52.28515625" style="3" customWidth="1"/>
    <col min="5123" max="5125" width="21.7109375" style="3" customWidth="1"/>
    <col min="5126" max="5126" width="2.140625" style="3" customWidth="1"/>
    <col min="5127" max="5376" width="0" style="3" hidden="1"/>
    <col min="5377" max="5377" width="2.85546875" style="3" customWidth="1"/>
    <col min="5378" max="5378" width="52.28515625" style="3" customWidth="1"/>
    <col min="5379" max="5381" width="21.7109375" style="3" customWidth="1"/>
    <col min="5382" max="5382" width="2.140625" style="3" customWidth="1"/>
    <col min="5383" max="5632" width="0" style="3" hidden="1"/>
    <col min="5633" max="5633" width="2.85546875" style="3" customWidth="1"/>
    <col min="5634" max="5634" width="52.28515625" style="3" customWidth="1"/>
    <col min="5635" max="5637" width="21.7109375" style="3" customWidth="1"/>
    <col min="5638" max="5638" width="2.140625" style="3" customWidth="1"/>
    <col min="5639" max="5888" width="0" style="3" hidden="1"/>
    <col min="5889" max="5889" width="2.85546875" style="3" customWidth="1"/>
    <col min="5890" max="5890" width="52.28515625" style="3" customWidth="1"/>
    <col min="5891" max="5893" width="21.7109375" style="3" customWidth="1"/>
    <col min="5894" max="5894" width="2.140625" style="3" customWidth="1"/>
    <col min="5895" max="6144" width="0" style="3" hidden="1"/>
    <col min="6145" max="6145" width="2.85546875" style="3" customWidth="1"/>
    <col min="6146" max="6146" width="52.28515625" style="3" customWidth="1"/>
    <col min="6147" max="6149" width="21.7109375" style="3" customWidth="1"/>
    <col min="6150" max="6150" width="2.140625" style="3" customWidth="1"/>
    <col min="6151" max="6400" width="0" style="3" hidden="1"/>
    <col min="6401" max="6401" width="2.85546875" style="3" customWidth="1"/>
    <col min="6402" max="6402" width="52.28515625" style="3" customWidth="1"/>
    <col min="6403" max="6405" width="21.7109375" style="3" customWidth="1"/>
    <col min="6406" max="6406" width="2.140625" style="3" customWidth="1"/>
    <col min="6407" max="6656" width="0" style="3" hidden="1"/>
    <col min="6657" max="6657" width="2.85546875" style="3" customWidth="1"/>
    <col min="6658" max="6658" width="52.28515625" style="3" customWidth="1"/>
    <col min="6659" max="6661" width="21.7109375" style="3" customWidth="1"/>
    <col min="6662" max="6662" width="2.140625" style="3" customWidth="1"/>
    <col min="6663" max="6912" width="0" style="3" hidden="1"/>
    <col min="6913" max="6913" width="2.85546875" style="3" customWidth="1"/>
    <col min="6914" max="6914" width="52.28515625" style="3" customWidth="1"/>
    <col min="6915" max="6917" width="21.7109375" style="3" customWidth="1"/>
    <col min="6918" max="6918" width="2.140625" style="3" customWidth="1"/>
    <col min="6919" max="7168" width="0" style="3" hidden="1"/>
    <col min="7169" max="7169" width="2.85546875" style="3" customWidth="1"/>
    <col min="7170" max="7170" width="52.28515625" style="3" customWidth="1"/>
    <col min="7171" max="7173" width="21.7109375" style="3" customWidth="1"/>
    <col min="7174" max="7174" width="2.140625" style="3" customWidth="1"/>
    <col min="7175" max="7424" width="0" style="3" hidden="1"/>
    <col min="7425" max="7425" width="2.85546875" style="3" customWidth="1"/>
    <col min="7426" max="7426" width="52.28515625" style="3" customWidth="1"/>
    <col min="7427" max="7429" width="21.7109375" style="3" customWidth="1"/>
    <col min="7430" max="7430" width="2.140625" style="3" customWidth="1"/>
    <col min="7431" max="7680" width="0" style="3" hidden="1"/>
    <col min="7681" max="7681" width="2.85546875" style="3" customWidth="1"/>
    <col min="7682" max="7682" width="52.28515625" style="3" customWidth="1"/>
    <col min="7683" max="7685" width="21.7109375" style="3" customWidth="1"/>
    <col min="7686" max="7686" width="2.140625" style="3" customWidth="1"/>
    <col min="7687" max="7936" width="0" style="3" hidden="1"/>
    <col min="7937" max="7937" width="2.85546875" style="3" customWidth="1"/>
    <col min="7938" max="7938" width="52.28515625" style="3" customWidth="1"/>
    <col min="7939" max="7941" width="21.7109375" style="3" customWidth="1"/>
    <col min="7942" max="7942" width="2.140625" style="3" customWidth="1"/>
    <col min="7943" max="8192" width="0" style="3" hidden="1"/>
    <col min="8193" max="8193" width="2.85546875" style="3" customWidth="1"/>
    <col min="8194" max="8194" width="52.28515625" style="3" customWidth="1"/>
    <col min="8195" max="8197" width="21.7109375" style="3" customWidth="1"/>
    <col min="8198" max="8198" width="2.140625" style="3" customWidth="1"/>
    <col min="8199" max="8448" width="0" style="3" hidden="1"/>
    <col min="8449" max="8449" width="2.85546875" style="3" customWidth="1"/>
    <col min="8450" max="8450" width="52.28515625" style="3" customWidth="1"/>
    <col min="8451" max="8453" width="21.7109375" style="3" customWidth="1"/>
    <col min="8454" max="8454" width="2.140625" style="3" customWidth="1"/>
    <col min="8455" max="8704" width="0" style="3" hidden="1"/>
    <col min="8705" max="8705" width="2.85546875" style="3" customWidth="1"/>
    <col min="8706" max="8706" width="52.28515625" style="3" customWidth="1"/>
    <col min="8707" max="8709" width="21.7109375" style="3" customWidth="1"/>
    <col min="8710" max="8710" width="2.140625" style="3" customWidth="1"/>
    <col min="8711" max="8960" width="0" style="3" hidden="1"/>
    <col min="8961" max="8961" width="2.85546875" style="3" customWidth="1"/>
    <col min="8962" max="8962" width="52.28515625" style="3" customWidth="1"/>
    <col min="8963" max="8965" width="21.7109375" style="3" customWidth="1"/>
    <col min="8966" max="8966" width="2.140625" style="3" customWidth="1"/>
    <col min="8967" max="9216" width="0" style="3" hidden="1"/>
    <col min="9217" max="9217" width="2.85546875" style="3" customWidth="1"/>
    <col min="9218" max="9218" width="52.28515625" style="3" customWidth="1"/>
    <col min="9219" max="9221" width="21.7109375" style="3" customWidth="1"/>
    <col min="9222" max="9222" width="2.140625" style="3" customWidth="1"/>
    <col min="9223" max="9472" width="0" style="3" hidden="1"/>
    <col min="9473" max="9473" width="2.85546875" style="3" customWidth="1"/>
    <col min="9474" max="9474" width="52.28515625" style="3" customWidth="1"/>
    <col min="9475" max="9477" width="21.7109375" style="3" customWidth="1"/>
    <col min="9478" max="9478" width="2.140625" style="3" customWidth="1"/>
    <col min="9479" max="9728" width="0" style="3" hidden="1"/>
    <col min="9729" max="9729" width="2.85546875" style="3" customWidth="1"/>
    <col min="9730" max="9730" width="52.28515625" style="3" customWidth="1"/>
    <col min="9731" max="9733" width="21.7109375" style="3" customWidth="1"/>
    <col min="9734" max="9734" width="2.140625" style="3" customWidth="1"/>
    <col min="9735" max="9984" width="0" style="3" hidden="1"/>
    <col min="9985" max="9985" width="2.85546875" style="3" customWidth="1"/>
    <col min="9986" max="9986" width="52.28515625" style="3" customWidth="1"/>
    <col min="9987" max="9989" width="21.7109375" style="3" customWidth="1"/>
    <col min="9990" max="9990" width="2.140625" style="3" customWidth="1"/>
    <col min="9991" max="10240" width="0" style="3" hidden="1"/>
    <col min="10241" max="10241" width="2.85546875" style="3" customWidth="1"/>
    <col min="10242" max="10242" width="52.28515625" style="3" customWidth="1"/>
    <col min="10243" max="10245" width="21.7109375" style="3" customWidth="1"/>
    <col min="10246" max="10246" width="2.140625" style="3" customWidth="1"/>
    <col min="10247" max="10496" width="0" style="3" hidden="1"/>
    <col min="10497" max="10497" width="2.85546875" style="3" customWidth="1"/>
    <col min="10498" max="10498" width="52.28515625" style="3" customWidth="1"/>
    <col min="10499" max="10501" width="21.7109375" style="3" customWidth="1"/>
    <col min="10502" max="10502" width="2.140625" style="3" customWidth="1"/>
    <col min="10503" max="10752" width="0" style="3" hidden="1"/>
    <col min="10753" max="10753" width="2.85546875" style="3" customWidth="1"/>
    <col min="10754" max="10754" width="52.28515625" style="3" customWidth="1"/>
    <col min="10755" max="10757" width="21.7109375" style="3" customWidth="1"/>
    <col min="10758" max="10758" width="2.140625" style="3" customWidth="1"/>
    <col min="10759" max="11008" width="0" style="3" hidden="1"/>
    <col min="11009" max="11009" width="2.85546875" style="3" customWidth="1"/>
    <col min="11010" max="11010" width="52.28515625" style="3" customWidth="1"/>
    <col min="11011" max="11013" width="21.7109375" style="3" customWidth="1"/>
    <col min="11014" max="11014" width="2.140625" style="3" customWidth="1"/>
    <col min="11015" max="11264" width="0" style="3" hidden="1"/>
    <col min="11265" max="11265" width="2.85546875" style="3" customWidth="1"/>
    <col min="11266" max="11266" width="52.28515625" style="3" customWidth="1"/>
    <col min="11267" max="11269" width="21.7109375" style="3" customWidth="1"/>
    <col min="11270" max="11270" width="2.140625" style="3" customWidth="1"/>
    <col min="11271" max="11520" width="0" style="3" hidden="1"/>
    <col min="11521" max="11521" width="2.85546875" style="3" customWidth="1"/>
    <col min="11522" max="11522" width="52.28515625" style="3" customWidth="1"/>
    <col min="11523" max="11525" width="21.7109375" style="3" customWidth="1"/>
    <col min="11526" max="11526" width="2.140625" style="3" customWidth="1"/>
    <col min="11527" max="11776" width="0" style="3" hidden="1"/>
    <col min="11777" max="11777" width="2.85546875" style="3" customWidth="1"/>
    <col min="11778" max="11778" width="52.28515625" style="3" customWidth="1"/>
    <col min="11779" max="11781" width="21.7109375" style="3" customWidth="1"/>
    <col min="11782" max="11782" width="2.140625" style="3" customWidth="1"/>
    <col min="11783" max="12032" width="0" style="3" hidden="1"/>
    <col min="12033" max="12033" width="2.85546875" style="3" customWidth="1"/>
    <col min="12034" max="12034" width="52.28515625" style="3" customWidth="1"/>
    <col min="12035" max="12037" width="21.7109375" style="3" customWidth="1"/>
    <col min="12038" max="12038" width="2.140625" style="3" customWidth="1"/>
    <col min="12039" max="12288" width="0" style="3" hidden="1"/>
    <col min="12289" max="12289" width="2.85546875" style="3" customWidth="1"/>
    <col min="12290" max="12290" width="52.28515625" style="3" customWidth="1"/>
    <col min="12291" max="12293" width="21.7109375" style="3" customWidth="1"/>
    <col min="12294" max="12294" width="2.140625" style="3" customWidth="1"/>
    <col min="12295" max="12544" width="0" style="3" hidden="1"/>
    <col min="12545" max="12545" width="2.85546875" style="3" customWidth="1"/>
    <col min="12546" max="12546" width="52.28515625" style="3" customWidth="1"/>
    <col min="12547" max="12549" width="21.7109375" style="3" customWidth="1"/>
    <col min="12550" max="12550" width="2.140625" style="3" customWidth="1"/>
    <col min="12551" max="12800" width="0" style="3" hidden="1"/>
    <col min="12801" max="12801" width="2.85546875" style="3" customWidth="1"/>
    <col min="12802" max="12802" width="52.28515625" style="3" customWidth="1"/>
    <col min="12803" max="12805" width="21.7109375" style="3" customWidth="1"/>
    <col min="12806" max="12806" width="2.140625" style="3" customWidth="1"/>
    <col min="12807" max="13056" width="0" style="3" hidden="1"/>
    <col min="13057" max="13057" width="2.85546875" style="3" customWidth="1"/>
    <col min="13058" max="13058" width="52.28515625" style="3" customWidth="1"/>
    <col min="13059" max="13061" width="21.7109375" style="3" customWidth="1"/>
    <col min="13062" max="13062" width="2.140625" style="3" customWidth="1"/>
    <col min="13063" max="13312" width="0" style="3" hidden="1"/>
    <col min="13313" max="13313" width="2.85546875" style="3" customWidth="1"/>
    <col min="13314" max="13314" width="52.28515625" style="3" customWidth="1"/>
    <col min="13315" max="13317" width="21.7109375" style="3" customWidth="1"/>
    <col min="13318" max="13318" width="2.140625" style="3" customWidth="1"/>
    <col min="13319" max="13568" width="0" style="3" hidden="1"/>
    <col min="13569" max="13569" width="2.85546875" style="3" customWidth="1"/>
    <col min="13570" max="13570" width="52.28515625" style="3" customWidth="1"/>
    <col min="13571" max="13573" width="21.7109375" style="3" customWidth="1"/>
    <col min="13574" max="13574" width="2.140625" style="3" customWidth="1"/>
    <col min="13575" max="13824" width="0" style="3" hidden="1"/>
    <col min="13825" max="13825" width="2.85546875" style="3" customWidth="1"/>
    <col min="13826" max="13826" width="52.28515625" style="3" customWidth="1"/>
    <col min="13827" max="13829" width="21.7109375" style="3" customWidth="1"/>
    <col min="13830" max="13830" width="2.140625" style="3" customWidth="1"/>
    <col min="13831" max="14080" width="0" style="3" hidden="1"/>
    <col min="14081" max="14081" width="2.85546875" style="3" customWidth="1"/>
    <col min="14082" max="14082" width="52.28515625" style="3" customWidth="1"/>
    <col min="14083" max="14085" width="21.7109375" style="3" customWidth="1"/>
    <col min="14086" max="14086" width="2.140625" style="3" customWidth="1"/>
    <col min="14087" max="14336" width="0" style="3" hidden="1"/>
    <col min="14337" max="14337" width="2.85546875" style="3" customWidth="1"/>
    <col min="14338" max="14338" width="52.28515625" style="3" customWidth="1"/>
    <col min="14339" max="14341" width="21.7109375" style="3" customWidth="1"/>
    <col min="14342" max="14342" width="2.140625" style="3" customWidth="1"/>
    <col min="14343" max="14592" width="0" style="3" hidden="1"/>
    <col min="14593" max="14593" width="2.85546875" style="3" customWidth="1"/>
    <col min="14594" max="14594" width="52.28515625" style="3" customWidth="1"/>
    <col min="14595" max="14597" width="21.7109375" style="3" customWidth="1"/>
    <col min="14598" max="14598" width="2.140625" style="3" customWidth="1"/>
    <col min="14599" max="14848" width="0" style="3" hidden="1"/>
    <col min="14849" max="14849" width="2.85546875" style="3" customWidth="1"/>
    <col min="14850" max="14850" width="52.28515625" style="3" customWidth="1"/>
    <col min="14851" max="14853" width="21.7109375" style="3" customWidth="1"/>
    <col min="14854" max="14854" width="2.140625" style="3" customWidth="1"/>
    <col min="14855" max="15104" width="0" style="3" hidden="1"/>
    <col min="15105" max="15105" width="2.85546875" style="3" customWidth="1"/>
    <col min="15106" max="15106" width="52.28515625" style="3" customWidth="1"/>
    <col min="15107" max="15109" width="21.7109375" style="3" customWidth="1"/>
    <col min="15110" max="15110" width="2.140625" style="3" customWidth="1"/>
    <col min="15111" max="15360" width="0" style="3" hidden="1"/>
    <col min="15361" max="15361" width="2.85546875" style="3" customWidth="1"/>
    <col min="15362" max="15362" width="52.28515625" style="3" customWidth="1"/>
    <col min="15363" max="15365" width="21.7109375" style="3" customWidth="1"/>
    <col min="15366" max="15366" width="2.140625" style="3" customWidth="1"/>
    <col min="15367" max="15616" width="0" style="3" hidden="1"/>
    <col min="15617" max="15617" width="2.85546875" style="3" customWidth="1"/>
    <col min="15618" max="15618" width="52.28515625" style="3" customWidth="1"/>
    <col min="15619" max="15621" width="21.7109375" style="3" customWidth="1"/>
    <col min="15622" max="15622" width="2.140625" style="3" customWidth="1"/>
    <col min="15623" max="15872" width="0" style="3" hidden="1"/>
    <col min="15873" max="15873" width="2.85546875" style="3" customWidth="1"/>
    <col min="15874" max="15874" width="52.28515625" style="3" customWidth="1"/>
    <col min="15875" max="15877" width="21.7109375" style="3" customWidth="1"/>
    <col min="15878" max="15878" width="2.140625" style="3" customWidth="1"/>
    <col min="15879" max="16128" width="0" style="3" hidden="1"/>
    <col min="16129" max="16129" width="2.85546875" style="3" customWidth="1"/>
    <col min="16130" max="16130" width="52.28515625" style="3" customWidth="1"/>
    <col min="16131" max="16133" width="21.7109375" style="3" customWidth="1"/>
    <col min="16134" max="16134" width="2.140625" style="3" customWidth="1"/>
    <col min="16135" max="16384" width="0" style="3" hidden="1"/>
  </cols>
  <sheetData>
    <row r="1" spans="1:6" s="4" customFormat="1" ht="12.75" x14ac:dyDescent="0.2">
      <c r="A1" s="1"/>
      <c r="B1" s="2"/>
      <c r="C1" s="2"/>
      <c r="D1" s="2"/>
      <c r="E1" s="2"/>
      <c r="F1" s="3"/>
    </row>
    <row r="2" spans="1:6" s="4" customFormat="1" ht="12.75" x14ac:dyDescent="0.2">
      <c r="A2" s="1"/>
      <c r="B2" s="2" t="s">
        <v>0</v>
      </c>
      <c r="C2" s="2"/>
      <c r="D2" s="2"/>
      <c r="E2" s="2"/>
      <c r="F2" s="3"/>
    </row>
    <row r="3" spans="1:6" s="4" customFormat="1" ht="12.75" x14ac:dyDescent="0.2">
      <c r="A3" s="1"/>
      <c r="B3" s="2" t="s">
        <v>1</v>
      </c>
      <c r="C3" s="2"/>
      <c r="D3" s="2"/>
      <c r="E3" s="2"/>
      <c r="F3" s="3"/>
    </row>
    <row r="4" spans="1:6" s="4" customFormat="1" ht="12.75" x14ac:dyDescent="0.2">
      <c r="A4" s="1"/>
      <c r="B4" s="5" t="s">
        <v>2</v>
      </c>
      <c r="C4" s="5"/>
      <c r="D4" s="5"/>
      <c r="E4" s="5"/>
      <c r="F4" s="3"/>
    </row>
    <row r="5" spans="1:6" s="4" customFormat="1" ht="12.75" x14ac:dyDescent="0.2">
      <c r="A5" s="1"/>
      <c r="B5" s="5" t="s">
        <v>3</v>
      </c>
      <c r="C5" s="5"/>
      <c r="D5" s="5"/>
      <c r="E5" s="5"/>
      <c r="F5" s="3"/>
    </row>
    <row r="6" spans="1:6" s="4" customFormat="1" ht="12.75" x14ac:dyDescent="0.2">
      <c r="A6" s="1"/>
      <c r="B6" s="5" t="s">
        <v>4</v>
      </c>
      <c r="C6" s="5"/>
      <c r="D6" s="5"/>
      <c r="E6" s="5"/>
      <c r="F6" s="3"/>
    </row>
    <row r="7" spans="1:6" s="4" customFormat="1" ht="12.75" x14ac:dyDescent="0.2">
      <c r="A7" s="1"/>
      <c r="B7" s="6"/>
      <c r="C7" s="6"/>
      <c r="D7" s="6"/>
      <c r="E7" s="6"/>
      <c r="F7" s="3"/>
    </row>
    <row r="8" spans="1:6" s="4" customFormat="1" ht="12" x14ac:dyDescent="0.2">
      <c r="A8" s="1"/>
      <c r="B8" s="7" t="s">
        <v>5</v>
      </c>
      <c r="C8" s="7" t="s">
        <v>6</v>
      </c>
      <c r="D8" s="7" t="s">
        <v>7</v>
      </c>
      <c r="E8" s="7" t="s">
        <v>8</v>
      </c>
      <c r="F8" s="3"/>
    </row>
    <row r="9" spans="1:6" s="4" customFormat="1" ht="12" x14ac:dyDescent="0.2">
      <c r="A9" s="1"/>
      <c r="B9" s="8"/>
      <c r="C9" s="9"/>
      <c r="D9" s="9"/>
      <c r="E9" s="10"/>
      <c r="F9" s="3"/>
    </row>
    <row r="10" spans="1:6" s="4" customFormat="1" ht="12" x14ac:dyDescent="0.2">
      <c r="A10" s="1"/>
      <c r="B10" s="11" t="s">
        <v>9</v>
      </c>
      <c r="C10" s="12">
        <f>+C11+C12</f>
        <v>8135670.1299999999</v>
      </c>
      <c r="D10" s="12">
        <f>+D11+D12</f>
        <v>9237419.7599999998</v>
      </c>
      <c r="E10" s="13">
        <f>+E11+E12</f>
        <v>9237419.7599999998</v>
      </c>
      <c r="F10" s="3"/>
    </row>
    <row r="11" spans="1:6" s="4" customFormat="1" ht="12" x14ac:dyDescent="0.2">
      <c r="A11" s="1" t="s">
        <v>10</v>
      </c>
      <c r="B11" s="14" t="s">
        <v>11</v>
      </c>
      <c r="C11" s="15">
        <v>0</v>
      </c>
      <c r="D11" s="15">
        <v>0</v>
      </c>
      <c r="E11" s="16">
        <v>0</v>
      </c>
      <c r="F11" s="3"/>
    </row>
    <row r="12" spans="1:6" s="4" customFormat="1" ht="12" x14ac:dyDescent="0.2">
      <c r="A12" s="1" t="s">
        <v>12</v>
      </c>
      <c r="B12" s="14" t="s">
        <v>13</v>
      </c>
      <c r="C12" s="15">
        <v>8135670.1299999999</v>
      </c>
      <c r="D12" s="15">
        <v>9237419.7599999998</v>
      </c>
      <c r="E12" s="16">
        <v>9237419.7599999998</v>
      </c>
      <c r="F12" s="3"/>
    </row>
    <row r="13" spans="1:6" s="4" customFormat="1" ht="12" x14ac:dyDescent="0.2">
      <c r="A13" s="1"/>
      <c r="B13" s="17"/>
      <c r="C13" s="18"/>
      <c r="D13" s="18"/>
      <c r="E13" s="19"/>
      <c r="F13" s="3"/>
    </row>
    <row r="14" spans="1:6" s="4" customFormat="1" ht="12" x14ac:dyDescent="0.2">
      <c r="A14" s="1"/>
      <c r="B14" s="11" t="s">
        <v>14</v>
      </c>
      <c r="C14" s="12">
        <f>+C15+C16</f>
        <v>8131829</v>
      </c>
      <c r="D14" s="12">
        <f>+D15+D16</f>
        <v>9076243.0800000001</v>
      </c>
      <c r="E14" s="13">
        <f>+E15+E16</f>
        <v>8863819.8699999992</v>
      </c>
      <c r="F14" s="3"/>
    </row>
    <row r="15" spans="1:6" s="4" customFormat="1" ht="12" x14ac:dyDescent="0.2">
      <c r="A15" s="1" t="s">
        <v>15</v>
      </c>
      <c r="B15" s="14" t="s">
        <v>16</v>
      </c>
      <c r="C15" s="15">
        <v>0</v>
      </c>
      <c r="D15" s="15">
        <v>0</v>
      </c>
      <c r="E15" s="16">
        <v>0</v>
      </c>
      <c r="F15" s="3"/>
    </row>
    <row r="16" spans="1:6" s="4" customFormat="1" ht="12" x14ac:dyDescent="0.2">
      <c r="A16" s="1" t="s">
        <v>17</v>
      </c>
      <c r="B16" s="14" t="s">
        <v>18</v>
      </c>
      <c r="C16" s="15">
        <v>8131829</v>
      </c>
      <c r="D16" s="15">
        <v>9076243.0800000001</v>
      </c>
      <c r="E16" s="16">
        <v>8863819.8699999992</v>
      </c>
      <c r="F16" s="3"/>
    </row>
    <row r="17" spans="1:6" s="4" customFormat="1" ht="12" x14ac:dyDescent="0.2">
      <c r="A17" s="1"/>
      <c r="B17" s="20"/>
      <c r="C17" s="15"/>
      <c r="D17" s="15"/>
      <c r="E17" s="16"/>
      <c r="F17" s="3"/>
    </row>
    <row r="18" spans="1:6" s="4" customFormat="1" ht="12" x14ac:dyDescent="0.2">
      <c r="A18" s="1"/>
      <c r="B18" s="21" t="s">
        <v>19</v>
      </c>
      <c r="C18" s="22">
        <f>+C10-C14</f>
        <v>3841.1299999998882</v>
      </c>
      <c r="D18" s="22">
        <f>+D10-D14</f>
        <v>161176.6799999997</v>
      </c>
      <c r="E18" s="23">
        <f>+E10-E14</f>
        <v>373599.8900000006</v>
      </c>
      <c r="F18" s="3"/>
    </row>
    <row r="19" spans="1:6" s="4" customFormat="1" ht="11.25" x14ac:dyDescent="0.2">
      <c r="A19" s="1"/>
      <c r="B19" s="24"/>
      <c r="C19" s="24"/>
      <c r="D19" s="24"/>
      <c r="E19" s="24"/>
      <c r="F19" s="3"/>
    </row>
    <row r="20" spans="1:6" s="4" customFormat="1" ht="12" x14ac:dyDescent="0.2">
      <c r="A20" s="1"/>
      <c r="B20" s="7" t="s">
        <v>5</v>
      </c>
      <c r="C20" s="7" t="s">
        <v>6</v>
      </c>
      <c r="D20" s="7" t="s">
        <v>7</v>
      </c>
      <c r="E20" s="7" t="s">
        <v>8</v>
      </c>
      <c r="F20" s="3"/>
    </row>
    <row r="21" spans="1:6" s="4" customFormat="1" ht="12" x14ac:dyDescent="0.2">
      <c r="A21" s="1"/>
      <c r="B21" s="8"/>
      <c r="C21" s="9"/>
      <c r="D21" s="9"/>
      <c r="E21" s="10"/>
      <c r="F21" s="3"/>
    </row>
    <row r="22" spans="1:6" s="4" customFormat="1" ht="12" x14ac:dyDescent="0.2">
      <c r="A22" s="1">
        <v>3</v>
      </c>
      <c r="B22" s="25" t="s">
        <v>20</v>
      </c>
      <c r="C22" s="26">
        <v>3841.13</v>
      </c>
      <c r="D22" s="26">
        <v>161176.68</v>
      </c>
      <c r="E22" s="27">
        <v>373599.89</v>
      </c>
      <c r="F22" s="3"/>
    </row>
    <row r="23" spans="1:6" s="4" customFormat="1" ht="12" x14ac:dyDescent="0.2">
      <c r="A23" s="1"/>
      <c r="B23" s="28"/>
      <c r="C23" s="12"/>
      <c r="D23" s="12"/>
      <c r="E23" s="13"/>
      <c r="F23" s="3"/>
    </row>
    <row r="24" spans="1:6" s="4" customFormat="1" ht="12" x14ac:dyDescent="0.2">
      <c r="A24" s="1" t="s">
        <v>21</v>
      </c>
      <c r="B24" s="11" t="s">
        <v>22</v>
      </c>
      <c r="C24" s="15">
        <v>0</v>
      </c>
      <c r="D24" s="15">
        <v>0</v>
      </c>
      <c r="E24" s="16">
        <v>0</v>
      </c>
      <c r="F24" s="3"/>
    </row>
    <row r="25" spans="1:6" s="4" customFormat="1" ht="12" x14ac:dyDescent="0.2">
      <c r="A25" s="1"/>
      <c r="B25" s="11"/>
      <c r="C25" s="18"/>
      <c r="D25" s="18"/>
      <c r="E25" s="19"/>
      <c r="F25" s="3"/>
    </row>
    <row r="26" spans="1:6" s="4" customFormat="1" ht="12" x14ac:dyDescent="0.2">
      <c r="A26" s="1"/>
      <c r="B26" s="21" t="s">
        <v>23</v>
      </c>
      <c r="C26" s="22">
        <f>+C22+C24</f>
        <v>3841.13</v>
      </c>
      <c r="D26" s="22">
        <f>+D22+D24</f>
        <v>161176.68</v>
      </c>
      <c r="E26" s="23">
        <f>+E22+E24</f>
        <v>373599.89</v>
      </c>
      <c r="F26" s="3"/>
    </row>
    <row r="27" spans="1:6" s="4" customFormat="1" ht="11.25" x14ac:dyDescent="0.2">
      <c r="A27" s="1"/>
      <c r="B27" s="24"/>
      <c r="C27" s="24"/>
      <c r="D27" s="24"/>
      <c r="E27" s="24"/>
      <c r="F27" s="3"/>
    </row>
    <row r="28" spans="1:6" s="4" customFormat="1" ht="12" x14ac:dyDescent="0.2">
      <c r="A28" s="1"/>
      <c r="B28" s="29" t="s">
        <v>5</v>
      </c>
      <c r="C28" s="29" t="s">
        <v>6</v>
      </c>
      <c r="D28" s="29" t="s">
        <v>7</v>
      </c>
      <c r="E28" s="29" t="s">
        <v>8</v>
      </c>
      <c r="F28" s="3"/>
    </row>
    <row r="29" spans="1:6" s="4" customFormat="1" ht="12" x14ac:dyDescent="0.2">
      <c r="A29" s="1"/>
      <c r="B29" s="30"/>
      <c r="C29" s="31"/>
      <c r="D29" s="31"/>
      <c r="E29" s="32"/>
      <c r="F29" s="3"/>
    </row>
    <row r="30" spans="1:6" s="4" customFormat="1" ht="12" x14ac:dyDescent="0.2">
      <c r="A30" s="1">
        <v>4</v>
      </c>
      <c r="B30" s="33" t="s">
        <v>24</v>
      </c>
      <c r="C30" s="34">
        <v>0</v>
      </c>
      <c r="D30" s="34">
        <v>0</v>
      </c>
      <c r="E30" s="35">
        <v>0</v>
      </c>
      <c r="F30" s="3"/>
    </row>
    <row r="31" spans="1:6" s="4" customFormat="1" ht="12" x14ac:dyDescent="0.2">
      <c r="A31" s="1"/>
      <c r="B31" s="36"/>
      <c r="C31" s="37"/>
      <c r="D31" s="37"/>
      <c r="E31" s="38"/>
      <c r="F31" s="3"/>
    </row>
    <row r="32" spans="1:6" s="4" customFormat="1" ht="12" x14ac:dyDescent="0.2">
      <c r="A32" s="1" t="s">
        <v>25</v>
      </c>
      <c r="B32" s="33" t="s">
        <v>26</v>
      </c>
      <c r="C32" s="34">
        <v>0</v>
      </c>
      <c r="D32" s="34">
        <v>0</v>
      </c>
      <c r="E32" s="35">
        <v>0</v>
      </c>
      <c r="F32" s="3"/>
    </row>
    <row r="33" spans="1:14" s="4" customFormat="1" ht="12" x14ac:dyDescent="0.2">
      <c r="A33" s="1"/>
      <c r="B33" s="33"/>
      <c r="C33" s="39"/>
      <c r="D33" s="39"/>
      <c r="E33" s="40"/>
      <c r="F33" s="3"/>
    </row>
    <row r="34" spans="1:14" s="4" customFormat="1" ht="12" x14ac:dyDescent="0.2">
      <c r="A34" s="1" t="s">
        <v>27</v>
      </c>
      <c r="B34" s="41" t="s">
        <v>28</v>
      </c>
      <c r="C34" s="42">
        <v>0</v>
      </c>
      <c r="D34" s="42">
        <v>0</v>
      </c>
      <c r="E34" s="43">
        <v>0</v>
      </c>
      <c r="F34" s="3"/>
    </row>
    <row r="35" spans="1:14" s="45" customFormat="1" ht="12" x14ac:dyDescent="0.2">
      <c r="A35" s="44"/>
      <c r="B35" s="53" t="s">
        <v>29</v>
      </c>
      <c r="D35" s="54"/>
      <c r="E35" s="54"/>
      <c r="F35" s="52"/>
      <c r="G35" s="52"/>
      <c r="H35" s="52"/>
      <c r="I35" s="52"/>
      <c r="J35" s="52"/>
      <c r="K35" s="52"/>
      <c r="L35" s="52"/>
      <c r="M35" s="52"/>
      <c r="N35" s="52"/>
    </row>
    <row r="36" spans="1:14" s="45" customFormat="1" ht="12" x14ac:dyDescent="0.2">
      <c r="A36" s="44"/>
      <c r="B36" s="52"/>
      <c r="C36" s="54"/>
      <c r="D36" s="54"/>
      <c r="E36" s="54"/>
      <c r="F36" s="55"/>
      <c r="G36" s="55"/>
      <c r="H36" s="52"/>
      <c r="I36" s="52"/>
      <c r="J36" s="52"/>
      <c r="K36" s="52"/>
      <c r="L36" s="55"/>
      <c r="M36" s="55"/>
      <c r="N36" s="52"/>
    </row>
    <row r="37" spans="1:14" s="45" customFormat="1" ht="11.25" x14ac:dyDescent="0.2">
      <c r="A37" s="44"/>
      <c r="B37" s="52"/>
      <c r="C37" s="52"/>
      <c r="D37" s="56"/>
      <c r="E37" s="56"/>
      <c r="F37" s="56"/>
      <c r="G37" s="56"/>
      <c r="H37" s="56"/>
      <c r="I37" s="52"/>
      <c r="J37" s="52"/>
      <c r="K37" s="56"/>
      <c r="L37" s="56"/>
      <c r="M37" s="56"/>
      <c r="N37" s="56"/>
    </row>
    <row r="38" spans="1:14" s="45" customFormat="1" ht="11.25" x14ac:dyDescent="0.2">
      <c r="A38" s="44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s="45" customFormat="1" ht="11.25" x14ac:dyDescent="0.2">
      <c r="A39" s="44"/>
      <c r="B39" s="52"/>
      <c r="C39" s="52"/>
      <c r="D39" s="52"/>
      <c r="E39" s="56"/>
      <c r="F39" s="56"/>
      <c r="G39" s="56"/>
      <c r="H39" s="56"/>
      <c r="I39" s="56"/>
      <c r="J39" s="52"/>
      <c r="K39" s="56"/>
      <c r="L39" s="56"/>
      <c r="M39" s="56"/>
      <c r="N39" s="56"/>
    </row>
    <row r="40" spans="1:14" s="45" customFormat="1" ht="15" x14ac:dyDescent="0.25">
      <c r="A40" s="44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s="45" customFormat="1" ht="15" x14ac:dyDescent="0.25">
      <c r="A41" s="44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s="45" customFormat="1" ht="15" x14ac:dyDescent="0.25">
      <c r="A42" s="44"/>
      <c r="B42" s="59"/>
      <c r="C42" s="60" t="s">
        <v>30</v>
      </c>
      <c r="D42" s="57"/>
      <c r="E42" s="58" t="s">
        <v>31</v>
      </c>
      <c r="F42"/>
      <c r="G42"/>
      <c r="H42" s="58" t="s">
        <v>31</v>
      </c>
      <c r="I42"/>
      <c r="J42"/>
      <c r="K42"/>
      <c r="L42"/>
    </row>
    <row r="43" spans="1:14" ht="15" x14ac:dyDescent="0.25">
      <c r="B43" s="59"/>
      <c r="C43" s="59" t="s">
        <v>32</v>
      </c>
      <c r="D43"/>
      <c r="E43" t="s">
        <v>33</v>
      </c>
      <c r="F43"/>
      <c r="G43"/>
      <c r="H43" t="s">
        <v>33</v>
      </c>
      <c r="I43"/>
      <c r="J43"/>
      <c r="K43"/>
      <c r="L43"/>
    </row>
    <row r="44" spans="1:14" ht="15" x14ac:dyDescent="0.25">
      <c r="B44" s="59"/>
      <c r="C44" s="59"/>
      <c r="D44"/>
      <c r="E44"/>
      <c r="F44"/>
      <c r="G44"/>
      <c r="H44"/>
      <c r="I44"/>
      <c r="J44"/>
      <c r="K44"/>
      <c r="L44"/>
    </row>
    <row r="45" spans="1:14" ht="12" x14ac:dyDescent="0.2">
      <c r="B45" s="46"/>
      <c r="C45" s="45"/>
      <c r="D45" s="46"/>
      <c r="E45" s="46"/>
    </row>
    <row r="46" spans="1:14" ht="11.25" x14ac:dyDescent="0.2">
      <c r="B46" s="47"/>
      <c r="C46" s="45"/>
      <c r="D46" s="48"/>
      <c r="E46" s="48"/>
    </row>
    <row r="47" spans="1:14" ht="12" hidden="1" x14ac:dyDescent="0.2">
      <c r="B47" s="47"/>
      <c r="C47" s="45"/>
      <c r="D47" s="48"/>
      <c r="E47" s="48"/>
      <c r="F47" s="49"/>
    </row>
    <row r="48" spans="1:14" ht="12" hidden="1" x14ac:dyDescent="0.2">
      <c r="B48" s="47"/>
      <c r="C48" s="45"/>
      <c r="D48" s="48"/>
      <c r="E48" s="48"/>
      <c r="F48" s="49"/>
    </row>
    <row r="49" spans="2:5" ht="11.25" hidden="1" x14ac:dyDescent="0.2">
      <c r="B49" s="50"/>
      <c r="C49" s="45"/>
      <c r="D49" s="48"/>
      <c r="E49" s="48"/>
    </row>
    <row r="50" spans="2:5" ht="11.25" hidden="1" x14ac:dyDescent="0.2">
      <c r="B50" s="50"/>
      <c r="C50" s="45"/>
      <c r="D50" s="48"/>
      <c r="E50" s="48"/>
    </row>
    <row r="51" spans="2:5" ht="11.25" hidden="1" x14ac:dyDescent="0.2">
      <c r="B51" s="47"/>
      <c r="C51" s="45"/>
      <c r="D51" s="48"/>
      <c r="E51" s="48"/>
    </row>
    <row r="52" spans="2:5" ht="11.25" hidden="1" x14ac:dyDescent="0.2">
      <c r="B52" s="51"/>
      <c r="D52" s="48"/>
      <c r="E52" s="48"/>
    </row>
  </sheetData>
  <mergeCells count="19">
    <mergeCell ref="F36:G36"/>
    <mergeCell ref="L36:M36"/>
    <mergeCell ref="D37:H37"/>
    <mergeCell ref="K37:N37"/>
    <mergeCell ref="E39:I39"/>
    <mergeCell ref="K39:N39"/>
    <mergeCell ref="D51:E51"/>
    <mergeCell ref="D52:E52"/>
    <mergeCell ref="D46:E46"/>
    <mergeCell ref="D47:E47"/>
    <mergeCell ref="D48:E48"/>
    <mergeCell ref="D49:E49"/>
    <mergeCell ref="D50:E50"/>
    <mergeCell ref="B1:E1"/>
    <mergeCell ref="B2:E2"/>
    <mergeCell ref="B3:E3"/>
    <mergeCell ref="B4:E4"/>
    <mergeCell ref="B5:E5"/>
    <mergeCell ref="B6:E6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DirFinanciera</dc:creator>
  <cp:lastModifiedBy>DirFinanciera</cp:lastModifiedBy>
  <cp:lastPrinted>2025-02-05T02:57:37Z</cp:lastPrinted>
  <dcterms:created xsi:type="dcterms:W3CDTF">2025-02-05T02:51:39Z</dcterms:created>
  <dcterms:modified xsi:type="dcterms:W3CDTF">2025-02-05T02:57:47Z</dcterms:modified>
</cp:coreProperties>
</file>